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<sst xmlns="http://schemas.openxmlformats.org/spreadsheetml/2006/main" count="85" uniqueCount="42">
  <si>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</si>
  <si>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</si>
  <si>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</si>
  <si>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</si>
  <si>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</si>
  <si>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</si>
  <si>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</si>
  <si>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</si>
  <si>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</si>
  <si>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</si>
  <si>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</si>
  <si>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</si>
  <si>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</si>
  <si>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</si>
  <si>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</si>
  <si>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</si>
  <si>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</si>
  <si>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</si>
  <si>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</si>
  <si>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</si>
  <si>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</si>
  <si>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</si>
  <si>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</si>
  <si>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</si>
  <si>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</si>
  <si>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</si>
  <si>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</si>
  <si>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</si>
  <si>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90/30</t>
  </si>
  <si>
    <t>171/М</t>
  </si>
  <si>
    <t>Каша гречневая рассыпчатая</t>
  </si>
  <si>
    <t>МБОУ СОШ №3 с.Чермен</t>
  </si>
  <si>
    <t>Баркинхоева Л.И.</t>
  </si>
  <si>
    <t>279/М</t>
  </si>
  <si>
    <t>Тефтели из говядины с соусом красным основным</t>
  </si>
  <si>
    <t>377/М</t>
  </si>
  <si>
    <t>Чай с сахаром и лимоном</t>
  </si>
  <si>
    <t>180/10/7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</si>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</sst>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G1" sqref="G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44967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6.2" thickBot="1">
      <c r="A8" s="36"/>
      <c r="B8" s="39" t="s">
        <v>41</v>
      </c>
      <c r="C8" s="44"/>
      <c r="D8" s="45" t="s">
        <v>23</v>
      </c>
      <c r="E8" s="55">
        <v>40</v>
      </c>
      <c r="F8" s="40">
        <v>2.11</v>
      </c>
      <c r="G8" s="41">
        <v>93</v>
      </c>
      <c r="H8" s="41">
        <v>3.04</v>
      </c>
      <c r="I8" s="41">
        <v>0.4</v>
      </c>
      <c r="J8" s="41">
        <v>19.32</v>
      </c>
    </row>
    <row r="9" spans="1:10" ht="16.2" thickBot="1">
      <c r="A9" s="36"/>
      <c r="B9" s="37"/>
      <c r="C9" s="46"/>
      <c r="D9" s="47"/>
      <c r="E9" s="56"/>
      <c r="F9" s="57"/>
      <c r="G9" s="58"/>
      <c r="H9" s="59"/>
      <c r="I9" s="59"/>
      <c r="J9" s="59"/>
    </row>
    <row r="10" spans="1:10" ht="15" thickBot="1">
      <c r="A10" s="65" t="s">
        <v>22</v>
      </c>
      <c r="B10" s="66"/>
      <c r="C10" s="66"/>
      <c r="D10" s="67"/>
      <c r="E10" s="60">
        <v>417</v>
      </c>
      <c r="F10" s="61">
        <f>SUM(F4:F9)</f>
        <v>70.89</v>
      </c>
      <c r="G10" s="61">
        <f>SUM(G4:G9)</f>
        <v>108.18</v>
      </c>
      <c r="H10" s="61">
        <f>SUM(H4:H9)</f>
        <v>28.220000000000002</v>
      </c>
      <c r="I10" s="61">
        <f>SUM(I4:I9)</f>
        <v>53.26</v>
      </c>
      <c r="J10" s="61">
        <f>SUM(J4:J9)</f>
        <v>518.04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6.2" customHeight="1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44967</v>
      </c>
    </row>
    <row r="2" spans="1:10" ht="16.8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5" thickBot="1">
      <c r="A8" s="36"/>
      <c r="B8" s="39" t="s">
        <v>41</v>
      </c>
      <c r="C8" s="44"/>
      <c r="D8" s="45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5" t="s">
        <v>22</v>
      </c>
      <c r="B10" s="66"/>
      <c r="C10" s="66"/>
      <c r="D10" s="67"/>
      <c r="E10" s="52">
        <v>437</v>
      </c>
      <c r="F10" s="53">
        <f>SUM(F4:F9)</f>
        <v>71.89</v>
      </c>
      <c r="G10" s="53">
        <f>SUM(G4:G9)</f>
        <v>161.18</v>
      </c>
      <c r="H10" s="53">
        <f>SUM(H4:H9)</f>
        <v>30.080000000000005</v>
      </c>
      <c r="I10" s="53">
        <f>SUM(I4:I9)</f>
        <v>53.46</v>
      </c>
      <c r="J10" s="53">
        <f>SUM(J4:J9)</f>
        <v>522.02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2023-02-02T20:14:00Z</dcterms:modified>
</cp:coreProperties>
</file>