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<sst xmlns="http://schemas.openxmlformats.org/spreadsheetml/2006/main" count="86" uniqueCount="42">
  <si>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</si>
  <si>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</si>
  <si>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</si>
  <si>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</si>
  <si>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</si>
  <si>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</si>
  <si>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</si>
  <si>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</si>
  <si>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</si>
  <si>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</si>
  <si>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</si>
  <si>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</si>
  <si>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</si>
  <si>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</si>
  <si>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</si>
  <si>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</si>
  <si>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</si>
  <si>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</si>
  <si>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</si>
  <si>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</si>
  <si>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</si>
  <si>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</si>
  <si>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</si>
  <si>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</si>
  <si>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</si>
  <si>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</si>
  <si>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</si>
  <si>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</si>
  <si>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</si>
  <si>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</si>
  <si>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</si>
  <si>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</si>
  <si>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</si>
  <si>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МБОУ СОШ №3 с.Чермен</t>
  </si>
  <si>
    <t>Баркинхоева Л.И.</t>
  </si>
  <si>
    <t>Соус «Болоньезе»</t>
  </si>
  <si>
    <t>Чай с молоком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</si>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</sst>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1" fillId="2" borderId="26" xfId="0" applyFont="1" applyFill="1" applyBorder="1" applyAlignment="1">
      <alignment vertical="top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0" xfId="0" applyFill="1"/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45021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50">
        <v>6.91</v>
      </c>
      <c r="G4" s="50">
        <v>0.08</v>
      </c>
      <c r="H4" s="50">
        <v>7.25</v>
      </c>
      <c r="I4" s="50">
        <v>0.13</v>
      </c>
      <c r="J4" s="50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51">
        <v>44.41</v>
      </c>
      <c r="G5" s="51">
        <v>10.5</v>
      </c>
      <c r="H5" s="51">
        <v>8.1999999999999993</v>
      </c>
      <c r="I5" s="51">
        <v>1.7</v>
      </c>
      <c r="J5" s="51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51">
        <v>13.54</v>
      </c>
      <c r="G6" s="51">
        <v>5.2</v>
      </c>
      <c r="H6" s="51">
        <v>4.3499999999999996</v>
      </c>
      <c r="I6" s="51">
        <v>34.6</v>
      </c>
      <c r="J6" s="51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51">
        <v>6.79</v>
      </c>
      <c r="G7" s="51">
        <v>1.45</v>
      </c>
      <c r="H7" s="51">
        <v>1.25</v>
      </c>
      <c r="I7" s="51">
        <v>12.38</v>
      </c>
      <c r="J7" s="51">
        <v>66.599999999999994</v>
      </c>
    </row>
    <row r="8" spans="1:10" ht="16.2" thickBot="1">
      <c r="A8" s="36"/>
      <c r="B8" s="40" t="s">
        <v>41</v>
      </c>
      <c r="C8" s="44"/>
      <c r="D8" s="45" t="s">
        <v>24</v>
      </c>
      <c r="E8" s="37">
        <v>40</v>
      </c>
      <c r="F8" s="52">
        <v>2.11</v>
      </c>
      <c r="G8" s="53">
        <v>93</v>
      </c>
      <c r="H8" s="53">
        <v>3.04</v>
      </c>
      <c r="I8" s="53">
        <v>0.4</v>
      </c>
      <c r="J8" s="53">
        <v>19.32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51">
        <v>19.72</v>
      </c>
      <c r="G9" s="51">
        <v>20.72</v>
      </c>
      <c r="H9" s="51">
        <v>21.72</v>
      </c>
      <c r="I9" s="51">
        <v>22.72</v>
      </c>
      <c r="J9" s="51">
        <v>369.2</v>
      </c>
    </row>
    <row r="10" spans="1:10" ht="15" thickBot="1">
      <c r="A10" s="58" t="s">
        <v>23</v>
      </c>
      <c r="B10" s="59"/>
      <c r="C10" s="59"/>
      <c r="D10" s="60"/>
      <c r="E10" s="47">
        <v>570</v>
      </c>
      <c r="F10" s="54">
        <f>SUM(F4:F9)</f>
        <v>93.47999999999999</v>
      </c>
      <c r="G10" s="54">
        <f>SUM(G4:G9)</f>
        <v>130.94999999999999</v>
      </c>
      <c r="H10" s="54">
        <f>SUM(H4:H9)</f>
        <v>45.809999999999995</v>
      </c>
      <c r="I10" s="54">
        <f>SUM(I4:I9)</f>
        <v>71.930000000000007</v>
      </c>
      <c r="J10" s="54">
        <f>SUM(J4:J9)</f>
        <v>842.12</v>
      </c>
    </row>
    <row r="11" spans="1:10">
      <c r="A11" s="4" t="s">
        <v>10</v>
      </c>
      <c r="B11" s="3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45021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43">
        <v>6.91</v>
      </c>
      <c r="G4" s="43">
        <v>0.08</v>
      </c>
      <c r="H4" s="43">
        <v>7.25</v>
      </c>
      <c r="I4" s="43">
        <v>0.13</v>
      </c>
      <c r="J4" s="43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46">
        <v>44.41</v>
      </c>
      <c r="G5" s="46">
        <v>10.5</v>
      </c>
      <c r="H5" s="46">
        <v>8.1999999999999993</v>
      </c>
      <c r="I5" s="46">
        <v>1.7</v>
      </c>
      <c r="J5" s="46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46">
        <v>13.54</v>
      </c>
      <c r="G6" s="46">
        <v>5.2</v>
      </c>
      <c r="H6" s="46">
        <v>4.3499999999999996</v>
      </c>
      <c r="I6" s="46">
        <v>34.6</v>
      </c>
      <c r="J6" s="46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46">
        <v>6.79</v>
      </c>
      <c r="G7" s="46">
        <v>1.45</v>
      </c>
      <c r="H7" s="46">
        <v>1.25</v>
      </c>
      <c r="I7" s="46">
        <v>12.38</v>
      </c>
      <c r="J7" s="46">
        <v>66.599999999999994</v>
      </c>
    </row>
    <row r="8" spans="1:10" ht="15" thickBot="1">
      <c r="A8" s="36"/>
      <c r="B8" s="40" t="s">
        <v>41</v>
      </c>
      <c r="C8" s="44"/>
      <c r="D8" s="45" t="s">
        <v>24</v>
      </c>
      <c r="E8" s="37">
        <v>60</v>
      </c>
      <c r="F8" s="37">
        <v>3.11</v>
      </c>
      <c r="G8" s="37">
        <v>146</v>
      </c>
      <c r="H8" s="37">
        <v>4.9000000000000004</v>
      </c>
      <c r="I8" s="37">
        <v>0.6</v>
      </c>
      <c r="J8" s="37">
        <v>23.3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46">
        <v>19.72</v>
      </c>
      <c r="G9" s="46">
        <v>20.72</v>
      </c>
      <c r="H9" s="46">
        <v>21.72</v>
      </c>
      <c r="I9" s="46">
        <v>22.72</v>
      </c>
      <c r="J9" s="46">
        <v>369.2</v>
      </c>
    </row>
    <row r="10" spans="1:10" ht="15" thickBot="1">
      <c r="A10" s="58" t="s">
        <v>23</v>
      </c>
      <c r="B10" s="59"/>
      <c r="C10" s="59"/>
      <c r="D10" s="60"/>
      <c r="E10" s="47">
        <f t="shared" ref="E10:J10" si="0">SUM(E4:E9)</f>
        <v>590</v>
      </c>
      <c r="F10" s="48">
        <f t="shared" si="0"/>
        <v>94.47999999999999</v>
      </c>
      <c r="G10" s="48">
        <f t="shared" si="0"/>
        <v>183.95</v>
      </c>
      <c r="H10" s="48">
        <f t="shared" si="0"/>
        <v>47.669999999999995</v>
      </c>
      <c r="I10" s="48">
        <f t="shared" si="0"/>
        <v>72.13</v>
      </c>
      <c r="J10" s="48">
        <f t="shared" si="0"/>
        <v>846.1</v>
      </c>
    </row>
    <row r="11" spans="1:10">
      <c r="A11" s="4" t="s">
        <v>10</v>
      </c>
      <c r="B11" s="4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2023-04-04T08:20:51Z</dcterms:modified>
</cp:coreProperties>
</file>